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13_ncr:1_{7BA25D51-BDBC-4455-86B1-A4D5983CA911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10д  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 l="1"/>
  <c r="I19" i="10"/>
  <c r="H19" i="10"/>
  <c r="G19" i="10"/>
  <c r="E19" i="10"/>
  <c r="J8" i="10"/>
  <c r="I8" i="10"/>
  <c r="H8" i="10"/>
  <c r="G8" i="10"/>
  <c r="E8" i="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<sst xmlns="http://schemas.openxmlformats.org/spreadsheetml/2006/main" count="43" uniqueCount="41">
  <si>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</si>
  <si>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</si>
  <si>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</si>
  <si>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</si>
  <si>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</si>
  <si>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</si>
  <si>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</si>
  <si>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</si>
  <si>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</si>
  <si>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</si>
  <si>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</si>
  <si>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</si>
  <si>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</si>
  <si>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</si>
  <si>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</si>
  <si>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</si>
  <si>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</si>
  <si>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</si>
  <si>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</si>
  <si>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</si>
  <si>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</si>
  <si>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</si>
  <si>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</si>
  <si>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</si>
  <si>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</si>
  <si>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</si>
  <si>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</si>
  <si>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</si>
  <si>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Огурец свежий</t>
  </si>
  <si>
    <t>Компот из сушеных плодов</t>
  </si>
  <si>
    <t>Макаронные изделия отварные</t>
  </si>
  <si>
    <t>Запенанка из творога со сгущен. молоком</t>
  </si>
  <si>
    <t xml:space="preserve">Суп картофельный с гарохом и курой 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</si>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</sst>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224</v>
      </c>
      <c r="D4" s="30" t="s">
        <v>31</v>
      </c>
      <c r="E4" s="15">
        <v>150</v>
      </c>
      <c r="F4" s="25"/>
      <c r="G4" s="15">
        <v>259.2</v>
      </c>
      <c r="H4" s="15">
        <v>16.5</v>
      </c>
      <c r="I4" s="15">
        <v>11.1</v>
      </c>
      <c r="J4" s="16">
        <v>22.9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0.5</v>
      </c>
      <c r="J7" s="17">
        <v>12.7</v>
      </c>
    </row>
    <row r="8" spans="1:10" ht="15.75" thickBot="1" x14ac:dyDescent="0.3">
      <c r="A8" s="8"/>
      <c r="B8" s="9"/>
      <c r="C8" s="9"/>
      <c r="D8" s="31" t="s">
        <v>40</v>
      </c>
      <c r="E8" s="17">
        <f>SUM(E4:E7)</f>
        <v>520</v>
      </c>
      <c r="F8" s="27"/>
      <c r="G8" s="17">
        <f>SUM(G4:G7)</f>
        <v>482.42</v>
      </c>
      <c r="H8" s="17">
        <f>SUM(H4:H7)</f>
        <v>20.2</v>
      </c>
      <c r="I8" s="17">
        <f>SUM(I4:I7)</f>
        <v>12.799999999999999</v>
      </c>
      <c r="J8" s="17">
        <f>SUM(J4:J7)</f>
        <v>71.2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32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402</v>
      </c>
      <c r="D16" s="31" t="s">
        <v>29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850.59999999999991</v>
      </c>
      <c r="H19" s="17">
        <f>SUM(H12:H18)</f>
        <v>24.44</v>
      </c>
      <c r="I19" s="17">
        <f>SUM(I12:I18)</f>
        <v>38.5</v>
      </c>
      <c r="J19" s="17">
        <f>SUM(J12:J18)</f>
        <v>107.03999999999999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2023-11-20T14:31:09Z</dcterms:modified>
</cp:coreProperties>
</file>